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60" windowWidth="29040" windowHeight="157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<sst xmlns="http://schemas.openxmlformats.org/spreadsheetml/2006/main" count="494" uniqueCount="224">
  <si>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</si>
  <si>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</si>
  <si>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</si>
  <si>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</si>
  <si>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</si>
  <si>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</si>
  <si>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</si>
  <si>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</si>
  <si>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</si>
  <si>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</si>
  <si>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</si>
  <si>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</si>
  <si>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</si>
  <si>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</si>
  <si>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</si>
  <si>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</si>
  <si>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</si>
  <si>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</si>
  <si>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</si>
  <si>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</si>
  <si>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</si>
  <si>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</si>
  <si>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</si>
  <si>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</si>
  <si>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</si>
  <si>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</si>
  <si>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</si>
  <si>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</si>
  <si>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</si>
  <si>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</si>
  <si>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</si>
  <si>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</si>
  <si>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</si>
  <si>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</si>
  <si>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</si>
  <si>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</si>
  <si>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</si>
  <si>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</si>
  <si>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</si>
  <si>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</si>
  <si>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</si>
  <si>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</si>
  <si>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</si>
  <si>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</si>
  <si>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</si>
  <si>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</si>
  <si>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</si>
  <si>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</si>
  <si>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</si>
  <si>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</si>
  <si>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</si>
  <si>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</si>
  <si>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</si>
  <si>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</si>
  <si>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</si>
  <si>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</si>
  <si>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</si>
  <si>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</si>
  <si>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</si>
  <si>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</si>
  <si>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</si>
  <si>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</si>
  <si>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</si>
  <si>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</si>
  <si>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</si>
  <si>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</si>
  <si>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</si>
  <si>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</si>
  <si>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</si>
  <si>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</si>
  <si>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</si>
  <si>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</si>
  <si>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</si>
  <si>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</si>
  <si>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</si>
  <si>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</si>
  <si>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</si>
  <si>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</si>
  <si>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</si>
  <si>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</si>
  <si>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</si>
  <si>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</si>
  <si>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</si>
  <si>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</si>
  <si>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</si>
  <si>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</si>
  <si>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</si>
  <si>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</si>
  <si>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</si>
  <si>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</si>
  <si>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</si>
  <si>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</si>
  <si>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</si>
  <si>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</si>
  <si>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</si>
  <si>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</si>
  <si>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</si>
  <si>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</si>
  <si>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</si>
  <si>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</si>
  <si>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</si>
  <si>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</si>
  <si>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</si>
  <si>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</si>
  <si>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</si>
  <si>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</si>
  <si>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</si>
  <si>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</si>
  <si>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</si>
  <si>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</si>
  <si>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</si>
  <si>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</si>
  <si>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</si>
  <si>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</si>
  <si>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</si>
  <si>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</si>
  <si>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</si>
  <si>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</si>
  <si>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</si>
  <si>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</si>
  <si>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</si>
  <si>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</si>
  <si>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</si>
  <si>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</si>
  <si>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</si>
  <si>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</si>
  <si>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</si>
  <si>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</si>
  <si>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</si>
  <si>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</si>
  <si>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</si>
  <si>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</si>
  <si>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</si>
  <si>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</si>
  <si>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</si>
  <si>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</si>
  <si>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</si>
  <si>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</si>
  <si>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</si>
  <si>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</si>
  <si>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</si>
  <si>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</si>
  <si>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</si>
  <si>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</si>
  <si>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</si>
  <si>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</si>
  <si>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</si>
  <si>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</si>
  <si>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</si>
  <si>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</si>
  <si>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</si>
  <si>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</si>
  <si>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</si>
  <si>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</si>
  <si>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</si>
  <si>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</si>
  <si>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</si>
  <si>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</si>
  <si>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</si>
  <si>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</si>
  <si>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</si>
  <si>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</si>
  <si>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</si>
  <si>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</si>
  <si>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</si>
  <si>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</si>
  <si>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</si>
  <si>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</si>
  <si>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</si>
  <si>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</si>
  <si>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</si>
  <si>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</si>
  <si>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</si>
  <si>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</si>
  <si>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</si>
  <si>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Coordinación de Comunicación Social </t>
  </si>
  <si>
    <t>Difusión por radio, televisión y otros medios de mensaje sobre programas y actividades gubernamentales</t>
  </si>
  <si>
    <t xml:space="preserve">Seguimiento y Monitoreo de Prensa, Radio, Televisión y Portales </t>
  </si>
  <si>
    <t>Impresión</t>
  </si>
  <si>
    <t>Rotulación</t>
  </si>
  <si>
    <t>Promoción y Difusión de las Actividades y Programas de la Alcaldía</t>
  </si>
  <si>
    <t>Difundir y promocionar los mensajes, resultados, acciones y programas que llevan a cabo en la Alcaldía para el bienestar de los habitantes</t>
  </si>
  <si>
    <t>Sin Datos</t>
  </si>
  <si>
    <t>Alcaldía</t>
  </si>
  <si>
    <t>Alcaldía Álvaro Obregón</t>
  </si>
  <si>
    <t>Público en General</t>
  </si>
  <si>
    <t>Coordinación de Comunicación Social</t>
  </si>
  <si>
    <t>Lógica en Medios, S.A. DE C.V.</t>
  </si>
  <si>
    <t>Abel Carlos</t>
  </si>
  <si>
    <t>Vicencio</t>
  </si>
  <si>
    <t>Álvarez</t>
  </si>
  <si>
    <t>Abel Carlos Vicencio Álvarez</t>
  </si>
  <si>
    <t>LME020417SU5</t>
  </si>
  <si>
    <t>Artículo 27 "C", 52 Y 55 de la Ley de Adquisiones para el Distrito Federal</t>
  </si>
  <si>
    <t>Mejor oferta en cuanto a precio, calidad y financiamento</t>
  </si>
  <si>
    <t>Héctor Javier Alonso Piña</t>
  </si>
  <si>
    <t>Hector Javier</t>
  </si>
  <si>
    <t>Alonso</t>
  </si>
  <si>
    <t>Piña</t>
  </si>
  <si>
    <t>AOPH670329MV9</t>
  </si>
  <si>
    <t>Artículo 134 de la Constitución Politica de los Estados Unidos Mexicanos, Artículo 27 "C", 28,52,54 Francción II, Y63 de la Ley de Adquisiciones para el Distrtito Ferderal y Artículo 21 cuarter del Reglamento de la Ley de Adquisiciones para el Distrito Federal.</t>
  </si>
  <si>
    <t>Difusión por radio, televisión y  otros medios de mensaje  sobre programas y actividades gubernamentales</t>
  </si>
  <si>
    <t>Seguimiento y Monitoreo de prensa</t>
  </si>
  <si>
    <t xml:space="preserve">Servicio de Impresión </t>
  </si>
  <si>
    <t>Servicio de Impresión</t>
  </si>
  <si>
    <t>Servicio de Rotulación</t>
  </si>
  <si>
    <t>CAPS/22-04/001</t>
  </si>
  <si>
    <t>Seguimiento y Monitoreo de prensa, radio, televisión y portales para la Alcaldía Álvaro Obregón</t>
  </si>
  <si>
    <t>CAPS/22-03/001</t>
  </si>
  <si>
    <t>CAPS/22-03/003</t>
  </si>
  <si>
    <t>F-A4189_CD-04575</t>
  </si>
  <si>
    <t>F-A4208_CD-04594</t>
  </si>
  <si>
    <t>F-A4234_CD-04620</t>
  </si>
  <si>
    <t>http://www.aao.cdmx.gob.mx/LTAIPRC_ALCALDIA/2022/Art121/Fr25/CCS/A121Fr25b_2022-T03_CCS_Contrato_CAPS_22-04_001.pdf</t>
  </si>
  <si>
    <t>http://www.aao.cdmx.gob.mx/LTAIPRC_ALCALDIA/2022/Art121/Fr25/CCS/A121Fr25b_2022-T03_CCS_Contrato_CAPS_22-03_001.pdf</t>
  </si>
  <si>
    <t>http://www.aao.cdmx.gob.mx/LTAIPRC_ALCALDIA/2022/Art121/Fr25/CCS/A121Fr25b_2022-T03_CCS_Contrato_CAPS_22-03_003.pdf</t>
  </si>
  <si>
    <t>http://www.aao.cdmx.gob.mx/LTAIPRC_ALCALDIA/2022/Art121/Fr25/CCS/A121Fr25b_2022-T03_CCS_No_Aplica.docx</t>
  </si>
  <si>
    <t>http://www.aao.cdmx.gob.mx/LTAIPRC_ALCALDIA/2022/Art121/Fr25/CCS/A121Fr25b_2022-T03_CCS_Fac_F-A4189_CD-04575.pdf</t>
  </si>
  <si>
    <t>http://www.aao.cdmx.gob.mx/LTAIPRC_ALCALDIA/2022/Art121/Fr25/CCS/A121Fr25b_2022-T03_CCS_Fac_F-A4208_CD-04594.pdf</t>
  </si>
  <si>
    <t>http://www.aao.cdmx.gob.mx/LTAIPRC_ALCALDIA/2022/Art121/Fr25/CCS/A121Fr25b_2022-T03_CCS_Fac_F-A4234_CD-04620.pdf</t>
  </si>
  <si>
    <t>http://www.aao.cdmx.gob.mx/LTAIPRC_ALCALDIA/2022/Art121/Fr25/CCS/A121Fr25b_2022-T03_CCS_Fac_1863.pdf</t>
  </si>
  <si>
    <t>http://www.aao.cdmx.gob.mx/LTAIPRC_ALCALDIA/2022/Art121/Fr25/CCS/A121Fr25b_2022-T03_CCS_Fac_1878.pdf</t>
  </si>
  <si>
    <t>http://www.aao.cdmx.gob.mx/LTAIPRC_ALCALDIA/2022/Art121/Fr25/CCS/A121Fr25b_2022-T03_CCS_Fac_1864.pdf</t>
  </si>
  <si>
    <t>http://www.aao.cdmx.gob.mx/LTAIPRC_ALCALDIA/2022/Art121/Fr25/CCS/A121Fr25b_2022-T03_CCS_Fac_1879.pdf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</si>
</sst>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8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/>
    <xf numFmtId="0" fontId="3" fillId="3" borderId="1" xfId="2" applyBorder="1"/>
    <xf numFmtId="0" fontId="3" fillId="3" borderId="1" xfId="3" applyBorder="1"/>
    <xf numFmtId="0" fontId="3" fillId="3" borderId="1" xfId="4" applyBorder="1"/>
    <xf numFmtId="0" fontId="3" fillId="3" borderId="1" xfId="5" applyBorder="1"/>
    <xf numFmtId="0" fontId="3" fillId="3" borderId="1" xfId="6" applyBorder="1"/>
    <xf numFmtId="0" fontId="3" fillId="3" borderId="1" xfId="7" applyBorder="1"/>
    <xf numFmtId="0" fontId="3" fillId="3" borderId="1" xfId="8" applyBorder="1"/>
    <xf numFmtId="0" fontId="3" fillId="3" borderId="1" xfId="9" applyBorder="1"/>
    <xf numFmtId="0" fontId="3" fillId="3" borderId="1" xfId="10" applyBorder="1"/>
    <xf numFmtId="0" fontId="3" fillId="3" borderId="1" xfId="11" applyFill="1" applyBorder="1" applyAlignment="1">
      <alignment horizontal="left" vertical="center"/>
    </xf>
    <xf numFmtId="0" fontId="3" fillId="3" borderId="1" xfId="12" applyFill="1" applyBorder="1" applyAlignment="1">
      <alignment horizontal="left" vertical="center"/>
    </xf>
    <xf numFmtId="0" fontId="3" fillId="3" borderId="1" xfId="13" applyFill="1" applyBorder="1" applyAlignment="1">
      <alignment horizontal="left" vertical="center"/>
    </xf>
    <xf numFmtId="0" fontId="3" fillId="3" borderId="1" xfId="14" applyFill="1" applyBorder="1" applyAlignment="1">
      <alignment horizontal="left" vertical="center"/>
    </xf>
    <xf numFmtId="0" fontId="3" fillId="3" borderId="1" xfId="15" applyFill="1" applyBorder="1" applyAlignment="1">
      <alignment horizontal="left" vertical="center"/>
    </xf>
    <xf numFmtId="0" fontId="3" fillId="3" borderId="1" xfId="16" applyFill="1" applyBorder="1" applyAlignment="1">
      <alignment horizontal="left" vertical="center"/>
    </xf>
    <xf numFmtId="0" fontId="3" fillId="3" borderId="1" xfId="17" applyFill="1" applyBorder="1" applyAlignment="1">
      <alignment horizontal="left" vertical="center"/>
    </xf>
    <xf numFmtId="0" fontId="3" fillId="3" borderId="1" xfId="18" applyFill="1" applyBorder="1" applyAlignment="1">
      <alignment horizontal="left" vertical="center"/>
    </xf>
    <xf numFmtId="0" fontId="3" fillId="3" borderId="1" xfId="19" applyFill="1" applyBorder="1" applyAlignment="1">
      <alignment vertical="center"/>
    </xf>
    <xf numFmtId="0" fontId="3" fillId="3" borderId="1" xfId="20" applyFill="1" applyBorder="1" applyAlignment="1">
      <alignment vertical="center"/>
    </xf>
    <xf numFmtId="0" fontId="3" fillId="3" borderId="1" xfId="21" applyFill="1" applyBorder="1" applyAlignment="1">
      <alignment vertical="center"/>
    </xf>
    <xf numFmtId="0" fontId="3" fillId="3" borderId="1" xfId="22" applyFill="1" applyBorder="1" applyAlignment="1">
      <alignment vertical="center"/>
    </xf>
    <xf numFmtId="0" fontId="3" fillId="3" borderId="1" xfId="23" applyFill="1" applyBorder="1" applyAlignment="1">
      <alignment vertical="center"/>
    </xf>
    <xf numFmtId="0" fontId="3" fillId="3" borderId="1" xfId="24" applyFill="1" applyBorder="1" applyAlignment="1">
      <alignment vertical="center"/>
    </xf>
    <xf numFmtId="0" fontId="3" fillId="3" borderId="1" xfId="25" applyFill="1" applyBorder="1" applyAlignment="1">
      <alignment vertical="center"/>
    </xf>
    <xf numFmtId="0" fontId="0" fillId="0" borderId="1" xfId="0" applyBorder="1"/>
    <xf numFmtId="0" fontId="3" fillId="3" borderId="1" xfId="26" applyFill="1" applyBorder="1" applyAlignment="1">
      <alignment vertical="center"/>
    </xf>
    <xf numFmtId="14" fontId="0" fillId="0" borderId="1" xfId="0" applyNumberFormat="1" applyBorder="1"/>
    <xf numFmtId="0" fontId="3" fillId="3" borderId="1" xfId="27" applyBorder="1"/>
    <xf numFmtId="0" fontId="3" fillId="3" borderId="1" xfId="28" applyBorder="1"/>
    <xf numFmtId="0" fontId="3" fillId="3" borderId="1" xfId="29" applyBorder="1"/>
    <xf numFmtId="0" fontId="3" fillId="3" borderId="1" xfId="30" applyBorder="1"/>
    <xf numFmtId="0" fontId="3" fillId="3" borderId="1" xfId="30" applyFill="1" applyBorder="1"/>
    <xf numFmtId="0" fontId="3" fillId="3" borderId="1" xfId="30" applyBorder="1" applyAlignment="1"/>
    <xf numFmtId="0" fontId="3" fillId="3" borderId="1" xfId="31" applyBorder="1"/>
    <xf numFmtId="0" fontId="3" fillId="3" borderId="1" xfId="31" applyFill="1" applyBorder="1"/>
    <xf numFmtId="0" fontId="3" fillId="3" borderId="1" xfId="31" applyBorder="1" applyAlignment="1"/>
    <xf numFmtId="0" fontId="3" fillId="3" borderId="1" xfId="32" applyBorder="1"/>
    <xf numFmtId="0" fontId="3" fillId="3" borderId="1" xfId="32" applyFill="1" applyBorder="1"/>
    <xf numFmtId="0" fontId="3" fillId="3" borderId="1" xfId="32" applyBorder="1" applyAlignment="1"/>
    <xf numFmtId="0" fontId="3" fillId="3" borderId="1" xfId="33" applyBorder="1"/>
    <xf numFmtId="0" fontId="3" fillId="3" borderId="1" xfId="33" applyFill="1" applyBorder="1"/>
    <xf numFmtId="0" fontId="3" fillId="3" borderId="1" xfId="33" applyBorder="1" applyAlignment="1"/>
    <xf numFmtId="0" fontId="3" fillId="3" borderId="1" xfId="34" applyBorder="1"/>
    <xf numFmtId="0" fontId="3" fillId="3" borderId="1" xfId="34" applyFill="1" applyBorder="1"/>
    <xf numFmtId="0" fontId="3" fillId="3" borderId="1" xfId="35" applyBorder="1"/>
    <xf numFmtId="0" fontId="3" fillId="3" borderId="1" xfId="35" applyFill="1" applyBorder="1"/>
    <xf numFmtId="0" fontId="3" fillId="3" borderId="1" xfId="36" applyBorder="1"/>
    <xf numFmtId="0" fontId="3" fillId="3" borderId="1" xfId="36" applyFill="1" applyBorder="1"/>
    <xf numFmtId="0" fontId="3" fillId="3" borderId="1" xfId="38" applyBorder="1"/>
    <xf numFmtId="0" fontId="3" fillId="3" borderId="1" xfId="38" applyFill="1" applyBorder="1"/>
    <xf numFmtId="0" fontId="3" fillId="3" borderId="1" xfId="39" applyBorder="1"/>
    <xf numFmtId="0" fontId="3" fillId="3" borderId="1" xfId="39" applyFill="1" applyBorder="1"/>
    <xf numFmtId="0" fontId="3" fillId="3" borderId="1" xfId="40" applyBorder="1"/>
    <xf numFmtId="0" fontId="3" fillId="3" borderId="1" xfId="40" applyFill="1" applyBorder="1"/>
    <xf numFmtId="0" fontId="3" fillId="3" borderId="1" xfId="41" applyBorder="1"/>
    <xf numFmtId="0" fontId="3" fillId="3" borderId="1" xfId="41" applyFill="1" applyBorder="1"/>
    <xf numFmtId="0" fontId="3" fillId="3" borderId="1" xfId="42" applyBorder="1"/>
    <xf numFmtId="14" fontId="3" fillId="3" borderId="1" xfId="42" applyNumberFormat="1" applyBorder="1"/>
    <xf numFmtId="0" fontId="3" fillId="3" borderId="1" xfId="43" applyBorder="1"/>
    <xf numFmtId="14" fontId="3" fillId="3" borderId="1" xfId="43" applyNumberFormat="1" applyBorder="1"/>
    <xf numFmtId="0" fontId="3" fillId="3" borderId="1" xfId="44" applyBorder="1"/>
    <xf numFmtId="14" fontId="3" fillId="3" borderId="1" xfId="44" applyNumberFormat="1" applyBorder="1"/>
    <xf numFmtId="0" fontId="3" fillId="3" borderId="1" xfId="45" applyBorder="1"/>
    <xf numFmtId="14" fontId="3" fillId="3" borderId="1" xfId="45" applyNumberFormat="1" applyBorder="1"/>
    <xf numFmtId="0" fontId="3" fillId="3" borderId="1" xfId="45" applyFill="1" applyBorder="1"/>
    <xf numFmtId="0" fontId="3" fillId="3" borderId="1" xfId="46" applyBorder="1"/>
    <xf numFmtId="14" fontId="3" fillId="3" borderId="1" xfId="46" applyNumberFormat="1" applyBorder="1"/>
    <xf numFmtId="0" fontId="3" fillId="3" borderId="1" xfId="46" applyFill="1" applyBorder="1"/>
    <xf numFmtId="0" fontId="3" fillId="3" borderId="1" xfId="47" applyBorder="1"/>
    <xf numFmtId="14" fontId="3" fillId="3" borderId="1" xfId="47" applyNumberFormat="1" applyBorder="1"/>
    <xf numFmtId="0" fontId="3" fillId="3" borderId="1" xfId="47" applyFill="1" applyBorder="1"/>
    <xf numFmtId="0" fontId="3" fillId="3" borderId="1" xfId="48" applyBorder="1"/>
    <xf numFmtId="14" fontId="3" fillId="3" borderId="1" xfId="48" applyNumberFormat="1" applyBorder="1"/>
    <xf numFmtId="0" fontId="3" fillId="3" borderId="1" xfId="48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49" applyBorder="1" applyAlignment="1">
      <alignment vertical="center"/>
    </xf>
    <xf numFmtId="0" fontId="4" fillId="3" borderId="1" xfId="49" applyBorder="1"/>
  </cellXfs>
  <cellStyles count="50">
    <cellStyle name="Hipervínculo" xfId="49" builtinId="8"/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17" xfId="16"/>
    <cellStyle name="Normal 18" xfId="17"/>
    <cellStyle name="Normal 19" xfId="18"/>
    <cellStyle name="Normal 2" xfId="1"/>
    <cellStyle name="Normal 20" xfId="19"/>
    <cellStyle name="Normal 21" xfId="20"/>
    <cellStyle name="Normal 22" xfId="21"/>
    <cellStyle name="Normal 23" xfId="22"/>
    <cellStyle name="Normal 24" xfId="23"/>
    <cellStyle name="Normal 25" xfId="24"/>
    <cellStyle name="Normal 26" xfId="25"/>
    <cellStyle name="Normal 27" xfId="26"/>
    <cellStyle name="Normal 28" xfId="27"/>
    <cellStyle name="Normal 29" xfId="28"/>
    <cellStyle name="Normal 3" xfId="2"/>
    <cellStyle name="Normal 30" xfId="29"/>
    <cellStyle name="Normal 31" xfId="30"/>
    <cellStyle name="Normal 32" xfId="31"/>
    <cellStyle name="Normal 33" xfId="32"/>
    <cellStyle name="Normal 34" xfId="33"/>
    <cellStyle name="Normal 35" xfId="34"/>
    <cellStyle name="Normal 36" xfId="35"/>
    <cellStyle name="Normal 37" xfId="36"/>
    <cellStyle name="Normal 38" xfId="37"/>
    <cellStyle name="Normal 39" xfId="38"/>
    <cellStyle name="Normal 4" xfId="3"/>
    <cellStyle name="Normal 40" xfId="39"/>
    <cellStyle name="Normal 41" xfId="40"/>
    <cellStyle name="Normal 42" xfId="41"/>
    <cellStyle name="Normal 43" xfId="42"/>
    <cellStyle name="Normal 44" xfId="43"/>
    <cellStyle name="Normal 45" xfId="44"/>
    <cellStyle name="Normal 46" xfId="45"/>
    <cellStyle name="Normal 47" xfId="46"/>
    <cellStyle name="Normal 48" xfId="47"/>
    <cellStyle name="Normal 49" xfId="48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ao.cdmx.gob.mx/LTAIPRC_ALCALDIA/2022/Art121/Fr25/CCS/A121Fr25b_2022-T03_CCS_No_Aplica.docx" TargetMode="External"/><Relationship Id="rId13" Type="http://schemas.openxmlformats.org/officeDocument/2006/relationships/hyperlink" Target="http://www.aao.cdmx.gob.mx/LTAIPRC_ALCALDIA/2022/Art121/Fr25/CCS/A121Fr25b_2022-T03_CCS_No_Aplica.docx" TargetMode="External"/><Relationship Id="rId18" Type="http://schemas.openxmlformats.org/officeDocument/2006/relationships/hyperlink" Target="http://www.aao.cdmx.gob.mx/LTAIPRC_ALCALDIA/2022/Art121/Fr25/CCS/A121Fr25b_2022-T03_CCS_Fac_1863.pdf" TargetMode="External"/><Relationship Id="rId3" Type="http://schemas.openxmlformats.org/officeDocument/2006/relationships/hyperlink" Target="http://www.aao.cdmx.gob.mx/LTAIPRC_ALCALDIA/2022/Art121/Fr25/CCS/A121Fr25b_2022-T03_CCS_Contrato_CAPS_22-04_001.pdf" TargetMode="External"/><Relationship Id="rId21" Type="http://schemas.openxmlformats.org/officeDocument/2006/relationships/hyperlink" Target="http://www.aao.cdmx.gob.mx/LTAIPRC_ALCALDIA/2022/Art121/Fr25/CCS/A121Fr25b_2022-T03_CCS_Fac_1879.pdf" TargetMode="External"/><Relationship Id="rId7" Type="http://schemas.openxmlformats.org/officeDocument/2006/relationships/hyperlink" Target="http://www.aao.cdmx.gob.mx/LTAIPRC_ALCALDIA/2022/Art121/Fr25/CCS/A121Fr25b_2022-T03_CCS_Contrato_CAPS_22-03_003.pdf" TargetMode="External"/><Relationship Id="rId12" Type="http://schemas.openxmlformats.org/officeDocument/2006/relationships/hyperlink" Target="http://www.aao.cdmx.gob.mx/LTAIPRC_ALCALDIA/2022/Art121/Fr25/CCS/A121Fr25b_2022-T03_CCS_No_Aplica.docx" TargetMode="External"/><Relationship Id="rId17" Type="http://schemas.openxmlformats.org/officeDocument/2006/relationships/hyperlink" Target="http://www.aao.cdmx.gob.mx/LTAIPRC_ALCALDIA/2022/Art121/Fr25/CCS/A121Fr25b_2022-T03_CCS_Fac_F-A4234_CD-04620.pdf" TargetMode="External"/><Relationship Id="rId2" Type="http://schemas.openxmlformats.org/officeDocument/2006/relationships/hyperlink" Target="http://www.aao.cdmx.gob.mx/LTAIPRC_ALCALDIA/2022/Art121/Fr25/CCS/A121Fr25b_2022-T03_CCS_Contrato_CAPS_22-04_001.pdf" TargetMode="External"/><Relationship Id="rId16" Type="http://schemas.openxmlformats.org/officeDocument/2006/relationships/hyperlink" Target="http://www.aao.cdmx.gob.mx/LTAIPRC_ALCALDIA/2022/Art121/Fr25/CCS/A121Fr25b_2022-T03_CCS_Fac_F-A4208_CD-04594.pdf" TargetMode="External"/><Relationship Id="rId20" Type="http://schemas.openxmlformats.org/officeDocument/2006/relationships/hyperlink" Target="http://www.aao.cdmx.gob.mx/LTAIPRC_ALCALDIA/2022/Art121/Fr25/CCS/A121Fr25b_2022-T03_CCS_Fac_1864.pdf" TargetMode="External"/><Relationship Id="rId1" Type="http://schemas.openxmlformats.org/officeDocument/2006/relationships/hyperlink" Target="http://www.aao.cdmx.gob.mx/LTAIPRC_ALCALDIA/2022/Art121/Fr25/CCS/A121Fr25b_2022-T03_CCS_Contrato_CAPS_22-04_001.pdf" TargetMode="External"/><Relationship Id="rId6" Type="http://schemas.openxmlformats.org/officeDocument/2006/relationships/hyperlink" Target="http://www.aao.cdmx.gob.mx/LTAIPRC_ALCALDIA/2022/Art121/Fr25/CCS/A121Fr25b_2022-T03_CCS_Contrato_CAPS_22-03_003.pdf" TargetMode="External"/><Relationship Id="rId11" Type="http://schemas.openxmlformats.org/officeDocument/2006/relationships/hyperlink" Target="http://www.aao.cdmx.gob.mx/LTAIPRC_ALCALDIA/2022/Art121/Fr25/CCS/A121Fr25b_2022-T03_CCS_No_Aplica.docx" TargetMode="External"/><Relationship Id="rId5" Type="http://schemas.openxmlformats.org/officeDocument/2006/relationships/hyperlink" Target="http://www.aao.cdmx.gob.mx/LTAIPRC_ALCALDIA/2022/Art121/Fr25/CCS/A121Fr25b_2022-T03_CCS_Contrato_CAPS_22-03_001.pdf" TargetMode="External"/><Relationship Id="rId15" Type="http://schemas.openxmlformats.org/officeDocument/2006/relationships/hyperlink" Target="http://www.aao.cdmx.gob.mx/LTAIPRC_ALCALDIA/2022/Art121/Fr25/CCS/A121Fr25b_2022-T03_CCS_Fac_F-A4189_CD-04575.pdf" TargetMode="External"/><Relationship Id="rId10" Type="http://schemas.openxmlformats.org/officeDocument/2006/relationships/hyperlink" Target="http://www.aao.cdmx.gob.mx/LTAIPRC_ALCALDIA/2022/Art121/Fr25/CCS/A121Fr25b_2022-T03_CCS_No_Aplica.docx" TargetMode="External"/><Relationship Id="rId19" Type="http://schemas.openxmlformats.org/officeDocument/2006/relationships/hyperlink" Target="http://www.aao.cdmx.gob.mx/LTAIPRC_ALCALDIA/2022/Art121/Fr25/CCS/A121Fr25b_2022-T03_CCS_Fac_1878.pdf" TargetMode="External"/><Relationship Id="rId4" Type="http://schemas.openxmlformats.org/officeDocument/2006/relationships/hyperlink" Target="http://www.aao.cdmx.gob.mx/LTAIPRC_ALCALDIA/2022/Art121/Fr25/CCS/A121Fr25b_2022-T03_CCS_Contrato_CAPS_22-03_001.pdf" TargetMode="External"/><Relationship Id="rId9" Type="http://schemas.openxmlformats.org/officeDocument/2006/relationships/hyperlink" Target="http://www.aao.cdmx.gob.mx/LTAIPRC_ALCALDIA/2022/Art121/Fr25/CCS/A121Fr25b_2022-T03_CCS_No_Aplica.docx" TargetMode="External"/><Relationship Id="rId14" Type="http://schemas.openxmlformats.org/officeDocument/2006/relationships/hyperlink" Target="http://www.aao.cdmx.gob.mx/LTAIPRC_ALCALDIA/2022/Art121/Fr25/CCS/A121Fr25b_2022-T03_CCS_No_Aplic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tabSelected="1" topLeftCell="AC2" workbookViewId="0">
      <selection activeCell="AF12" sqref="A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8" t="s">
        <v>1</v>
      </c>
      <c r="B2" s="79"/>
      <c r="C2" s="79"/>
      <c r="D2" s="78" t="s">
        <v>2</v>
      </c>
      <c r="E2" s="79"/>
      <c r="F2" s="79"/>
      <c r="G2" s="78" t="s">
        <v>3</v>
      </c>
      <c r="H2" s="79"/>
      <c r="I2" s="79"/>
    </row>
    <row r="3" spans="1:34" x14ac:dyDescent="0.25">
      <c r="A3" s="80" t="s">
        <v>4</v>
      </c>
      <c r="B3" s="79"/>
      <c r="C3" s="79"/>
      <c r="D3" s="80" t="s">
        <v>5</v>
      </c>
      <c r="E3" s="79"/>
      <c r="F3" s="79"/>
      <c r="G3" s="80" t="s">
        <v>6</v>
      </c>
      <c r="H3" s="79"/>
      <c r="I3" s="7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8" t="s">
        <v>49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28">
        <v>2022</v>
      </c>
      <c r="B8" s="30">
        <v>44743</v>
      </c>
      <c r="C8" s="30">
        <v>44834</v>
      </c>
      <c r="D8" s="28" t="s">
        <v>85</v>
      </c>
      <c r="E8" s="28" t="s">
        <v>175</v>
      </c>
      <c r="F8" s="28" t="s">
        <v>89</v>
      </c>
      <c r="G8" s="3" t="s">
        <v>176</v>
      </c>
      <c r="H8" s="28" t="s">
        <v>98</v>
      </c>
      <c r="I8" s="10" t="s">
        <v>177</v>
      </c>
      <c r="J8" s="28" t="s">
        <v>102</v>
      </c>
      <c r="K8" s="13" t="s">
        <v>180</v>
      </c>
      <c r="L8" s="28">
        <v>2022</v>
      </c>
      <c r="M8" s="14" t="s">
        <v>180</v>
      </c>
      <c r="N8" s="21" t="s">
        <v>181</v>
      </c>
      <c r="O8" s="22" t="s">
        <v>181</v>
      </c>
      <c r="P8" s="28">
        <v>38280</v>
      </c>
      <c r="Q8" s="28" t="s">
        <v>182</v>
      </c>
      <c r="R8" s="28" t="s">
        <v>182</v>
      </c>
      <c r="S8" s="28" t="s">
        <v>106</v>
      </c>
      <c r="T8" s="28" t="s">
        <v>183</v>
      </c>
      <c r="U8" s="30">
        <v>44743</v>
      </c>
      <c r="V8" s="30">
        <v>44773</v>
      </c>
      <c r="W8" s="28" t="s">
        <v>109</v>
      </c>
      <c r="X8" s="28" t="s">
        <v>184</v>
      </c>
      <c r="Y8" s="28" t="s">
        <v>185</v>
      </c>
      <c r="Z8" s="28" t="s">
        <v>185</v>
      </c>
      <c r="AA8" s="28" t="s">
        <v>185</v>
      </c>
      <c r="AB8" s="28">
        <v>1</v>
      </c>
      <c r="AC8" s="28">
        <v>1</v>
      </c>
      <c r="AD8" s="28">
        <v>1</v>
      </c>
      <c r="AE8" s="28" t="s">
        <v>186</v>
      </c>
      <c r="AF8" s="30">
        <v>44834</v>
      </c>
      <c r="AG8" s="30">
        <v>44834</v>
      </c>
      <c r="AH8" s="28"/>
    </row>
    <row r="9" spans="1:34" x14ac:dyDescent="0.25">
      <c r="A9" s="28">
        <v>2022</v>
      </c>
      <c r="B9" s="30">
        <v>44743</v>
      </c>
      <c r="C9" s="30">
        <v>44834</v>
      </c>
      <c r="D9" s="28" t="s">
        <v>85</v>
      </c>
      <c r="E9" s="28" t="s">
        <v>175</v>
      </c>
      <c r="F9" s="28" t="s">
        <v>89</v>
      </c>
      <c r="G9" s="4" t="s">
        <v>176</v>
      </c>
      <c r="H9" s="28" t="s">
        <v>98</v>
      </c>
      <c r="I9" s="11" t="s">
        <v>177</v>
      </c>
      <c r="J9" s="28" t="s">
        <v>102</v>
      </c>
      <c r="K9" s="11" t="s">
        <v>180</v>
      </c>
      <c r="L9" s="28">
        <v>2022</v>
      </c>
      <c r="M9" s="15" t="s">
        <v>180</v>
      </c>
      <c r="N9" s="28" t="s">
        <v>181</v>
      </c>
      <c r="O9" s="23" t="s">
        <v>181</v>
      </c>
      <c r="P9" s="28">
        <v>38280</v>
      </c>
      <c r="Q9" s="28" t="s">
        <v>182</v>
      </c>
      <c r="R9" s="28" t="s">
        <v>182</v>
      </c>
      <c r="S9" s="28" t="s">
        <v>106</v>
      </c>
      <c r="T9" s="28" t="s">
        <v>183</v>
      </c>
      <c r="U9" s="30">
        <v>44774</v>
      </c>
      <c r="V9" s="30">
        <v>44804</v>
      </c>
      <c r="W9" s="28" t="s">
        <v>109</v>
      </c>
      <c r="X9" s="28" t="s">
        <v>184</v>
      </c>
      <c r="Y9" s="28" t="s">
        <v>185</v>
      </c>
      <c r="Z9" s="28" t="s">
        <v>185</v>
      </c>
      <c r="AA9" s="28" t="s">
        <v>185</v>
      </c>
      <c r="AB9" s="28">
        <v>2</v>
      </c>
      <c r="AC9" s="28">
        <v>2</v>
      </c>
      <c r="AD9" s="28">
        <v>2</v>
      </c>
      <c r="AE9" s="28" t="s">
        <v>186</v>
      </c>
      <c r="AF9" s="30">
        <v>44834</v>
      </c>
      <c r="AG9" s="30">
        <v>44834</v>
      </c>
      <c r="AH9" s="28"/>
    </row>
    <row r="10" spans="1:34" x14ac:dyDescent="0.25">
      <c r="A10" s="28">
        <v>2022</v>
      </c>
      <c r="B10" s="30">
        <v>44743</v>
      </c>
      <c r="C10" s="30">
        <v>44834</v>
      </c>
      <c r="D10" s="28" t="s">
        <v>85</v>
      </c>
      <c r="E10" s="28" t="s">
        <v>175</v>
      </c>
      <c r="F10" s="28" t="s">
        <v>89</v>
      </c>
      <c r="G10" s="5" t="s">
        <v>176</v>
      </c>
      <c r="H10" s="28" t="s">
        <v>98</v>
      </c>
      <c r="I10" s="12" t="s">
        <v>177</v>
      </c>
      <c r="J10" s="28" t="s">
        <v>102</v>
      </c>
      <c r="K10" s="12" t="s">
        <v>180</v>
      </c>
      <c r="L10" s="28">
        <v>2022</v>
      </c>
      <c r="M10" s="16" t="s">
        <v>180</v>
      </c>
      <c r="N10" s="28" t="s">
        <v>181</v>
      </c>
      <c r="O10" s="24" t="s">
        <v>181</v>
      </c>
      <c r="P10" s="28">
        <v>38280</v>
      </c>
      <c r="Q10" s="28" t="s">
        <v>182</v>
      </c>
      <c r="R10" s="28" t="s">
        <v>182</v>
      </c>
      <c r="S10" s="28" t="s">
        <v>106</v>
      </c>
      <c r="T10" s="28" t="s">
        <v>183</v>
      </c>
      <c r="U10" s="30">
        <v>44805</v>
      </c>
      <c r="V10" s="30">
        <v>44834</v>
      </c>
      <c r="W10" s="28" t="s">
        <v>109</v>
      </c>
      <c r="X10" s="28" t="s">
        <v>184</v>
      </c>
      <c r="Y10" s="28" t="s">
        <v>185</v>
      </c>
      <c r="Z10" s="28" t="s">
        <v>185</v>
      </c>
      <c r="AA10" s="28" t="s">
        <v>185</v>
      </c>
      <c r="AB10" s="28">
        <v>3</v>
      </c>
      <c r="AC10" s="28">
        <v>3</v>
      </c>
      <c r="AD10" s="28">
        <v>3</v>
      </c>
      <c r="AE10" s="28" t="s">
        <v>186</v>
      </c>
      <c r="AF10" s="30">
        <v>44834</v>
      </c>
      <c r="AG10" s="30">
        <v>44834</v>
      </c>
      <c r="AH10" s="28"/>
    </row>
    <row r="11" spans="1:34" x14ac:dyDescent="0.25">
      <c r="A11" s="28">
        <v>2022</v>
      </c>
      <c r="B11" s="30">
        <v>44743</v>
      </c>
      <c r="C11" s="30">
        <v>44834</v>
      </c>
      <c r="D11" s="28" t="s">
        <v>85</v>
      </c>
      <c r="E11" s="28" t="s">
        <v>175</v>
      </c>
      <c r="F11" s="28" t="s">
        <v>89</v>
      </c>
      <c r="G11" s="6" t="s">
        <v>176</v>
      </c>
      <c r="H11" s="28" t="s">
        <v>95</v>
      </c>
      <c r="I11" s="12" t="s">
        <v>178</v>
      </c>
      <c r="J11" s="28" t="s">
        <v>102</v>
      </c>
      <c r="K11" s="12" t="s">
        <v>180</v>
      </c>
      <c r="L11" s="28">
        <v>2022</v>
      </c>
      <c r="M11" s="17" t="s">
        <v>180</v>
      </c>
      <c r="N11" s="28" t="s">
        <v>181</v>
      </c>
      <c r="O11" s="25" t="s">
        <v>181</v>
      </c>
      <c r="P11" s="28">
        <v>1141509.6000000001</v>
      </c>
      <c r="Q11" s="28" t="s">
        <v>182</v>
      </c>
      <c r="R11" s="28" t="s">
        <v>182</v>
      </c>
      <c r="S11" s="28" t="s">
        <v>106</v>
      </c>
      <c r="T11" s="28" t="s">
        <v>183</v>
      </c>
      <c r="U11" s="30">
        <v>44743</v>
      </c>
      <c r="V11" s="30">
        <v>44773</v>
      </c>
      <c r="W11" s="28" t="s">
        <v>109</v>
      </c>
      <c r="X11" s="28" t="s">
        <v>184</v>
      </c>
      <c r="Y11" s="28" t="s">
        <v>185</v>
      </c>
      <c r="Z11" s="28" t="s">
        <v>185</v>
      </c>
      <c r="AA11" s="28" t="s">
        <v>185</v>
      </c>
      <c r="AB11" s="28">
        <v>4</v>
      </c>
      <c r="AC11" s="28">
        <v>4</v>
      </c>
      <c r="AD11" s="28">
        <v>4</v>
      </c>
      <c r="AE11" s="28" t="s">
        <v>186</v>
      </c>
      <c r="AF11" s="30">
        <v>44834</v>
      </c>
      <c r="AG11" s="30">
        <v>44834</v>
      </c>
      <c r="AH11" s="28"/>
    </row>
    <row r="12" spans="1:34" x14ac:dyDescent="0.25">
      <c r="A12" s="28">
        <v>2022</v>
      </c>
      <c r="B12" s="30">
        <v>44743</v>
      </c>
      <c r="C12" s="30">
        <v>44834</v>
      </c>
      <c r="D12" s="28" t="s">
        <v>85</v>
      </c>
      <c r="E12" s="28" t="s">
        <v>175</v>
      </c>
      <c r="F12" s="28" t="s">
        <v>89</v>
      </c>
      <c r="G12" s="7" t="s">
        <v>176</v>
      </c>
      <c r="H12" s="28" t="s">
        <v>95</v>
      </c>
      <c r="I12" s="12" t="s">
        <v>178</v>
      </c>
      <c r="J12" s="28" t="s">
        <v>102</v>
      </c>
      <c r="K12" s="12" t="s">
        <v>180</v>
      </c>
      <c r="L12" s="28">
        <v>2022</v>
      </c>
      <c r="M12" s="18" t="s">
        <v>180</v>
      </c>
      <c r="N12" s="28" t="s">
        <v>181</v>
      </c>
      <c r="O12" s="26" t="s">
        <v>181</v>
      </c>
      <c r="P12" s="28">
        <v>194951.69</v>
      </c>
      <c r="Q12" s="28" t="s">
        <v>182</v>
      </c>
      <c r="R12" s="28" t="s">
        <v>182</v>
      </c>
      <c r="S12" s="28" t="s">
        <v>106</v>
      </c>
      <c r="T12" s="28" t="s">
        <v>183</v>
      </c>
      <c r="U12" s="30">
        <v>44774</v>
      </c>
      <c r="V12" s="30">
        <v>44804</v>
      </c>
      <c r="W12" s="28" t="s">
        <v>109</v>
      </c>
      <c r="X12" s="28" t="s">
        <v>184</v>
      </c>
      <c r="Y12" s="28" t="s">
        <v>185</v>
      </c>
      <c r="Z12" s="28" t="s">
        <v>185</v>
      </c>
      <c r="AA12" s="28" t="s">
        <v>185</v>
      </c>
      <c r="AB12" s="28">
        <v>5</v>
      </c>
      <c r="AC12" s="28">
        <v>5</v>
      </c>
      <c r="AD12" s="28">
        <v>5</v>
      </c>
      <c r="AE12" s="28" t="s">
        <v>186</v>
      </c>
      <c r="AF12" s="30">
        <v>44834</v>
      </c>
      <c r="AG12" s="30">
        <v>44834</v>
      </c>
      <c r="AH12" s="28"/>
    </row>
    <row r="13" spans="1:34" x14ac:dyDescent="0.25">
      <c r="A13" s="28">
        <v>2022</v>
      </c>
      <c r="B13" s="30">
        <v>44743</v>
      </c>
      <c r="C13" s="30">
        <v>44834</v>
      </c>
      <c r="D13" s="28" t="s">
        <v>85</v>
      </c>
      <c r="E13" s="28" t="s">
        <v>175</v>
      </c>
      <c r="F13" s="28" t="s">
        <v>89</v>
      </c>
      <c r="G13" s="8" t="s">
        <v>176</v>
      </c>
      <c r="H13" s="28" t="s">
        <v>98</v>
      </c>
      <c r="I13" s="12" t="s">
        <v>179</v>
      </c>
      <c r="J13" s="28" t="s">
        <v>102</v>
      </c>
      <c r="K13" s="12" t="s">
        <v>180</v>
      </c>
      <c r="L13" s="28">
        <v>2022</v>
      </c>
      <c r="M13" s="19" t="s">
        <v>180</v>
      </c>
      <c r="N13" s="28" t="s">
        <v>181</v>
      </c>
      <c r="O13" s="27" t="s">
        <v>181</v>
      </c>
      <c r="P13" s="28">
        <v>348304.5</v>
      </c>
      <c r="Q13" s="28" t="s">
        <v>182</v>
      </c>
      <c r="R13" s="28" t="s">
        <v>182</v>
      </c>
      <c r="S13" s="28" t="s">
        <v>106</v>
      </c>
      <c r="T13" s="28" t="s">
        <v>183</v>
      </c>
      <c r="U13" s="30">
        <v>44743</v>
      </c>
      <c r="V13" s="30">
        <v>44773</v>
      </c>
      <c r="W13" s="28" t="s">
        <v>109</v>
      </c>
      <c r="X13" s="28" t="s">
        <v>184</v>
      </c>
      <c r="Y13" s="28" t="s">
        <v>185</v>
      </c>
      <c r="Z13" s="28" t="s">
        <v>185</v>
      </c>
      <c r="AA13" s="28" t="s">
        <v>185</v>
      </c>
      <c r="AB13" s="28">
        <v>6</v>
      </c>
      <c r="AC13" s="28">
        <v>6</v>
      </c>
      <c r="AD13" s="28">
        <v>6</v>
      </c>
      <c r="AE13" s="28" t="s">
        <v>186</v>
      </c>
      <c r="AF13" s="30">
        <v>44834</v>
      </c>
      <c r="AG13" s="30">
        <v>44834</v>
      </c>
      <c r="AH13" s="28"/>
    </row>
    <row r="14" spans="1:34" x14ac:dyDescent="0.25">
      <c r="A14" s="28">
        <v>2022</v>
      </c>
      <c r="B14" s="30">
        <v>44743</v>
      </c>
      <c r="C14" s="30">
        <v>44834</v>
      </c>
      <c r="D14" s="28" t="s">
        <v>85</v>
      </c>
      <c r="E14" s="28" t="s">
        <v>175</v>
      </c>
      <c r="F14" s="28" t="s">
        <v>89</v>
      </c>
      <c r="G14" s="9" t="s">
        <v>176</v>
      </c>
      <c r="H14" s="28" t="s">
        <v>98</v>
      </c>
      <c r="I14" s="12" t="s">
        <v>179</v>
      </c>
      <c r="J14" s="28" t="s">
        <v>102</v>
      </c>
      <c r="K14" s="12" t="s">
        <v>180</v>
      </c>
      <c r="L14" s="28">
        <v>2022</v>
      </c>
      <c r="M14" s="20" t="s">
        <v>180</v>
      </c>
      <c r="N14" s="28" t="s">
        <v>181</v>
      </c>
      <c r="O14" s="29" t="s">
        <v>181</v>
      </c>
      <c r="P14" s="28">
        <v>361224</v>
      </c>
      <c r="Q14" s="28" t="s">
        <v>182</v>
      </c>
      <c r="R14" s="28" t="s">
        <v>182</v>
      </c>
      <c r="S14" s="28" t="s">
        <v>106</v>
      </c>
      <c r="T14" s="28" t="s">
        <v>183</v>
      </c>
      <c r="U14" s="30">
        <v>44805</v>
      </c>
      <c r="V14" s="30">
        <v>44819</v>
      </c>
      <c r="W14" s="28" t="s">
        <v>109</v>
      </c>
      <c r="X14" s="28" t="s">
        <v>184</v>
      </c>
      <c r="Y14" s="28" t="s">
        <v>185</v>
      </c>
      <c r="Z14" s="28" t="s">
        <v>185</v>
      </c>
      <c r="AA14" s="28" t="s">
        <v>185</v>
      </c>
      <c r="AB14" s="28">
        <v>7</v>
      </c>
      <c r="AC14" s="28">
        <v>7</v>
      </c>
      <c r="AD14" s="28">
        <v>7</v>
      </c>
      <c r="AE14" s="28" t="s">
        <v>186</v>
      </c>
      <c r="AF14" s="30">
        <v>44834</v>
      </c>
      <c r="AG14" s="30">
        <v>44834</v>
      </c>
      <c r="AH14" s="28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opLeftCell="G3" workbookViewId="0">
      <selection activeCell="K10" sqref="A4:K1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28">
        <v>1</v>
      </c>
      <c r="B4" s="46">
        <v>3610</v>
      </c>
      <c r="C4" s="46">
        <v>3611</v>
      </c>
      <c r="D4" s="46" t="s">
        <v>201</v>
      </c>
      <c r="E4" s="47">
        <v>344520</v>
      </c>
      <c r="F4" s="47">
        <v>0</v>
      </c>
      <c r="G4" s="46">
        <v>38280</v>
      </c>
      <c r="H4" s="46" t="s">
        <v>202</v>
      </c>
      <c r="I4" s="47">
        <v>344520</v>
      </c>
      <c r="J4" s="47">
        <v>0</v>
      </c>
      <c r="K4" s="47">
        <v>153120</v>
      </c>
    </row>
    <row r="5" spans="1:11" x14ac:dyDescent="0.25">
      <c r="A5" s="28">
        <v>2</v>
      </c>
      <c r="B5" s="48">
        <v>3610</v>
      </c>
      <c r="C5" s="48">
        <v>3611</v>
      </c>
      <c r="D5" s="48" t="s">
        <v>201</v>
      </c>
      <c r="E5" s="49">
        <v>344520</v>
      </c>
      <c r="F5" s="49">
        <v>0</v>
      </c>
      <c r="G5" s="48">
        <v>38280</v>
      </c>
      <c r="H5" s="48" t="s">
        <v>202</v>
      </c>
      <c r="I5" s="49">
        <v>344520</v>
      </c>
      <c r="J5" s="49">
        <v>0</v>
      </c>
      <c r="K5" s="49">
        <v>191400</v>
      </c>
    </row>
    <row r="6" spans="1:11" x14ac:dyDescent="0.25">
      <c r="A6" s="28">
        <v>3</v>
      </c>
      <c r="B6" s="50">
        <v>3610</v>
      </c>
      <c r="C6" s="50">
        <v>3611</v>
      </c>
      <c r="D6" s="50" t="s">
        <v>201</v>
      </c>
      <c r="E6" s="51">
        <v>344520</v>
      </c>
      <c r="F6" s="51">
        <v>0</v>
      </c>
      <c r="G6" s="50">
        <v>38280</v>
      </c>
      <c r="H6" s="50" t="s">
        <v>202</v>
      </c>
      <c r="I6" s="51">
        <v>344520</v>
      </c>
      <c r="J6" s="51">
        <v>0</v>
      </c>
      <c r="K6" s="51">
        <v>229680</v>
      </c>
    </row>
    <row r="7" spans="1:11" x14ac:dyDescent="0.25">
      <c r="A7" s="28">
        <v>4</v>
      </c>
      <c r="B7" s="52">
        <v>3360</v>
      </c>
      <c r="C7" s="52">
        <v>3362</v>
      </c>
      <c r="D7" s="52" t="s">
        <v>203</v>
      </c>
      <c r="E7" s="53">
        <v>4525000</v>
      </c>
      <c r="F7" s="53">
        <v>0</v>
      </c>
      <c r="G7" s="52">
        <v>759254.63</v>
      </c>
      <c r="H7" s="52" t="s">
        <v>204</v>
      </c>
      <c r="I7" s="53">
        <v>4525000</v>
      </c>
      <c r="J7" s="53">
        <v>0</v>
      </c>
      <c r="K7" s="52">
        <v>4329891.87</v>
      </c>
    </row>
    <row r="8" spans="1:11" x14ac:dyDescent="0.25">
      <c r="A8" s="28">
        <v>5</v>
      </c>
      <c r="B8" s="54">
        <v>3360</v>
      </c>
      <c r="C8" s="54">
        <v>3362</v>
      </c>
      <c r="D8" s="54" t="s">
        <v>203</v>
      </c>
      <c r="E8" s="55">
        <v>4525000</v>
      </c>
      <c r="F8" s="55">
        <v>0</v>
      </c>
      <c r="G8" s="54">
        <v>759254.63</v>
      </c>
      <c r="H8" s="54" t="s">
        <v>204</v>
      </c>
      <c r="I8" s="55">
        <v>4525000</v>
      </c>
      <c r="J8" s="55">
        <v>0</v>
      </c>
      <c r="K8" s="54">
        <v>4524843.5599999996</v>
      </c>
    </row>
    <row r="9" spans="1:11" x14ac:dyDescent="0.25">
      <c r="A9" s="28">
        <v>6</v>
      </c>
      <c r="B9" s="56">
        <v>3610</v>
      </c>
      <c r="C9" s="56">
        <v>3611</v>
      </c>
      <c r="D9" s="56" t="s">
        <v>201</v>
      </c>
      <c r="E9" s="57">
        <v>4000000</v>
      </c>
      <c r="F9" s="57">
        <v>0</v>
      </c>
      <c r="G9" s="56">
        <v>883311</v>
      </c>
      <c r="H9" s="56" t="s">
        <v>205</v>
      </c>
      <c r="I9" s="57">
        <v>4000000</v>
      </c>
      <c r="J9" s="57">
        <v>0</v>
      </c>
      <c r="K9" s="57">
        <v>3637870.2</v>
      </c>
    </row>
    <row r="10" spans="1:11" x14ac:dyDescent="0.25">
      <c r="A10" s="28">
        <v>7</v>
      </c>
      <c r="B10" s="58">
        <v>3610</v>
      </c>
      <c r="C10" s="58">
        <v>3611</v>
      </c>
      <c r="D10" s="58" t="s">
        <v>201</v>
      </c>
      <c r="E10" s="59">
        <v>4000000</v>
      </c>
      <c r="F10" s="59">
        <v>0</v>
      </c>
      <c r="G10" s="58">
        <v>883311</v>
      </c>
      <c r="H10" s="58" t="s">
        <v>205</v>
      </c>
      <c r="I10" s="59">
        <v>4000000</v>
      </c>
      <c r="J10" s="59">
        <v>0</v>
      </c>
      <c r="K10" s="59">
        <v>3999094.2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28">
        <v>1</v>
      </c>
      <c r="B4" s="61">
        <v>44657</v>
      </c>
      <c r="C4" s="60" t="s">
        <v>206</v>
      </c>
      <c r="D4" s="60" t="s">
        <v>207</v>
      </c>
      <c r="E4" s="81" t="s">
        <v>213</v>
      </c>
      <c r="F4" s="81" t="s">
        <v>216</v>
      </c>
      <c r="G4" s="28">
        <v>344520</v>
      </c>
      <c r="H4" s="47">
        <v>153120</v>
      </c>
      <c r="I4" s="30">
        <v>44743</v>
      </c>
      <c r="J4" s="30">
        <v>44773</v>
      </c>
      <c r="K4" s="28" t="s">
        <v>210</v>
      </c>
      <c r="L4" s="81" t="s">
        <v>217</v>
      </c>
    </row>
    <row r="5" spans="1:12" x14ac:dyDescent="0.25">
      <c r="A5" s="28">
        <v>2</v>
      </c>
      <c r="B5" s="63">
        <v>44657</v>
      </c>
      <c r="C5" s="62" t="s">
        <v>206</v>
      </c>
      <c r="D5" s="62" t="s">
        <v>207</v>
      </c>
      <c r="E5" s="81" t="s">
        <v>213</v>
      </c>
      <c r="F5" s="81" t="s">
        <v>216</v>
      </c>
      <c r="G5" s="28">
        <v>344520</v>
      </c>
      <c r="H5" s="49">
        <v>191400</v>
      </c>
      <c r="I5" s="30">
        <v>44774</v>
      </c>
      <c r="J5" s="30">
        <v>44804</v>
      </c>
      <c r="K5" s="28" t="s">
        <v>211</v>
      </c>
      <c r="L5" s="81" t="s">
        <v>218</v>
      </c>
    </row>
    <row r="6" spans="1:12" x14ac:dyDescent="0.25">
      <c r="A6" s="28">
        <v>3</v>
      </c>
      <c r="B6" s="65">
        <v>44657</v>
      </c>
      <c r="C6" s="64" t="s">
        <v>206</v>
      </c>
      <c r="D6" s="64" t="s">
        <v>207</v>
      </c>
      <c r="E6" s="81" t="s">
        <v>213</v>
      </c>
      <c r="F6" s="81" t="s">
        <v>216</v>
      </c>
      <c r="G6" s="28">
        <v>344520</v>
      </c>
      <c r="H6" s="51">
        <v>229680</v>
      </c>
      <c r="I6" s="30">
        <v>44805</v>
      </c>
      <c r="J6" s="30">
        <v>44834</v>
      </c>
      <c r="K6" s="28" t="s">
        <v>212</v>
      </c>
      <c r="L6" s="81" t="s">
        <v>219</v>
      </c>
    </row>
    <row r="7" spans="1:12" x14ac:dyDescent="0.25">
      <c r="A7" s="28">
        <v>4</v>
      </c>
      <c r="B7" s="67">
        <v>44617</v>
      </c>
      <c r="C7" s="66" t="s">
        <v>208</v>
      </c>
      <c r="D7" s="68" t="s">
        <v>203</v>
      </c>
      <c r="E7" s="82" t="s">
        <v>214</v>
      </c>
      <c r="F7" s="81" t="s">
        <v>216</v>
      </c>
      <c r="G7" s="28">
        <v>4525000</v>
      </c>
      <c r="H7" s="52">
        <v>4329891.87</v>
      </c>
      <c r="I7" s="30">
        <v>44743</v>
      </c>
      <c r="J7" s="30">
        <v>44773</v>
      </c>
      <c r="K7" s="28">
        <v>1863</v>
      </c>
      <c r="L7" s="81" t="s">
        <v>220</v>
      </c>
    </row>
    <row r="8" spans="1:12" x14ac:dyDescent="0.25">
      <c r="A8" s="28">
        <v>5</v>
      </c>
      <c r="B8" s="70">
        <v>44617</v>
      </c>
      <c r="C8" s="69" t="s">
        <v>208</v>
      </c>
      <c r="D8" s="71" t="s">
        <v>203</v>
      </c>
      <c r="E8" s="82" t="s">
        <v>214</v>
      </c>
      <c r="F8" s="81" t="s">
        <v>216</v>
      </c>
      <c r="G8" s="28">
        <v>4525000</v>
      </c>
      <c r="H8" s="54">
        <v>4524843.5599999996</v>
      </c>
      <c r="I8" s="30">
        <v>44774</v>
      </c>
      <c r="J8" s="30">
        <v>44804</v>
      </c>
      <c r="K8" s="28">
        <v>1878</v>
      </c>
      <c r="L8" s="81" t="s">
        <v>221</v>
      </c>
    </row>
    <row r="9" spans="1:12" x14ac:dyDescent="0.25">
      <c r="A9" s="28">
        <v>6</v>
      </c>
      <c r="B9" s="73">
        <v>44617</v>
      </c>
      <c r="C9" s="72" t="s">
        <v>209</v>
      </c>
      <c r="D9" s="74" t="s">
        <v>205</v>
      </c>
      <c r="E9" s="81" t="s">
        <v>215</v>
      </c>
      <c r="F9" s="81" t="s">
        <v>216</v>
      </c>
      <c r="G9" s="28">
        <v>4000000</v>
      </c>
      <c r="H9" s="57">
        <v>3637870.2</v>
      </c>
      <c r="I9" s="30">
        <v>44743</v>
      </c>
      <c r="J9" s="30">
        <v>44773</v>
      </c>
      <c r="K9" s="28">
        <v>1864</v>
      </c>
      <c r="L9" s="81" t="s">
        <v>222</v>
      </c>
    </row>
    <row r="10" spans="1:12" x14ac:dyDescent="0.25">
      <c r="A10" s="28">
        <v>7</v>
      </c>
      <c r="B10" s="76">
        <v>44617</v>
      </c>
      <c r="C10" s="75" t="s">
        <v>209</v>
      </c>
      <c r="D10" s="77" t="s">
        <v>205</v>
      </c>
      <c r="E10" s="81" t="s">
        <v>215</v>
      </c>
      <c r="F10" s="81" t="s">
        <v>216</v>
      </c>
      <c r="G10" s="28">
        <v>4000000</v>
      </c>
      <c r="H10" s="59">
        <v>3999094.2</v>
      </c>
      <c r="I10" s="30">
        <v>44805</v>
      </c>
      <c r="J10" s="30">
        <v>44819</v>
      </c>
      <c r="K10" s="28">
        <v>1879</v>
      </c>
      <c r="L10" s="81" t="s">
        <v>223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F4" r:id="rId8"/>
    <hyperlink ref="F5" r:id="rId9"/>
    <hyperlink ref="F6" r:id="rId10"/>
    <hyperlink ref="F7" r:id="rId11"/>
    <hyperlink ref="F8" r:id="rId12"/>
    <hyperlink ref="F9" r:id="rId13"/>
    <hyperlink ref="F10" r:id="rId14"/>
    <hyperlink ref="L4" r:id="rId15"/>
    <hyperlink ref="L5" r:id="rId16"/>
    <hyperlink ref="L6" r:id="rId17"/>
    <hyperlink ref="L7" r:id="rId18"/>
    <hyperlink ref="L8" r:id="rId19"/>
    <hyperlink ref="L9" r:id="rId20"/>
    <hyperlink ref="L10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E3" workbookViewId="0">
      <selection activeCell="I22" sqref="I22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28">
        <v>1</v>
      </c>
      <c r="B4" s="31" t="s">
        <v>187</v>
      </c>
      <c r="C4" s="31" t="s">
        <v>188</v>
      </c>
      <c r="D4" s="31" t="s">
        <v>189</v>
      </c>
      <c r="E4" s="31" t="s">
        <v>190</v>
      </c>
      <c r="F4" s="31" t="s">
        <v>191</v>
      </c>
      <c r="G4" s="31" t="s">
        <v>192</v>
      </c>
      <c r="H4" s="31" t="s">
        <v>130</v>
      </c>
      <c r="I4" s="31" t="s">
        <v>193</v>
      </c>
      <c r="J4" s="31" t="s">
        <v>194</v>
      </c>
    </row>
    <row r="5" spans="1:10" x14ac:dyDescent="0.25">
      <c r="A5" s="28">
        <v>2</v>
      </c>
      <c r="B5" s="32" t="s">
        <v>187</v>
      </c>
      <c r="C5" s="32" t="s">
        <v>188</v>
      </c>
      <c r="D5" s="32" t="s">
        <v>189</v>
      </c>
      <c r="E5" s="32" t="s">
        <v>190</v>
      </c>
      <c r="F5" s="32" t="s">
        <v>191</v>
      </c>
      <c r="G5" s="32" t="s">
        <v>192</v>
      </c>
      <c r="H5" s="32" t="s">
        <v>130</v>
      </c>
      <c r="I5" s="32" t="s">
        <v>193</v>
      </c>
      <c r="J5" s="32" t="s">
        <v>194</v>
      </c>
    </row>
    <row r="6" spans="1:10" x14ac:dyDescent="0.25">
      <c r="A6" s="28">
        <v>3</v>
      </c>
      <c r="B6" s="33" t="s">
        <v>187</v>
      </c>
      <c r="C6" s="33" t="s">
        <v>188</v>
      </c>
      <c r="D6" s="33" t="s">
        <v>189</v>
      </c>
      <c r="E6" s="33" t="s">
        <v>190</v>
      </c>
      <c r="F6" s="33" t="s">
        <v>191</v>
      </c>
      <c r="G6" s="33" t="s">
        <v>192</v>
      </c>
      <c r="H6" s="33" t="s">
        <v>130</v>
      </c>
      <c r="I6" s="33" t="s">
        <v>193</v>
      </c>
      <c r="J6" s="33" t="s">
        <v>194</v>
      </c>
    </row>
    <row r="7" spans="1:10" x14ac:dyDescent="0.25">
      <c r="A7" s="28">
        <v>4</v>
      </c>
      <c r="B7" s="34" t="s">
        <v>195</v>
      </c>
      <c r="C7" s="34" t="s">
        <v>196</v>
      </c>
      <c r="D7" s="34" t="s">
        <v>197</v>
      </c>
      <c r="E7" s="34" t="s">
        <v>198</v>
      </c>
      <c r="F7" s="34" t="s">
        <v>195</v>
      </c>
      <c r="G7" s="34" t="s">
        <v>199</v>
      </c>
      <c r="H7" s="34" t="s">
        <v>131</v>
      </c>
      <c r="I7" s="36" t="s">
        <v>200</v>
      </c>
      <c r="J7" s="35" t="s">
        <v>194</v>
      </c>
    </row>
    <row r="8" spans="1:10" x14ac:dyDescent="0.25">
      <c r="A8" s="28">
        <v>5</v>
      </c>
      <c r="B8" s="37" t="s">
        <v>195</v>
      </c>
      <c r="C8" s="37" t="s">
        <v>196</v>
      </c>
      <c r="D8" s="37" t="s">
        <v>197</v>
      </c>
      <c r="E8" s="37" t="s">
        <v>198</v>
      </c>
      <c r="F8" s="37" t="s">
        <v>195</v>
      </c>
      <c r="G8" s="37" t="s">
        <v>199</v>
      </c>
      <c r="H8" s="37" t="s">
        <v>131</v>
      </c>
      <c r="I8" s="39" t="s">
        <v>200</v>
      </c>
      <c r="J8" s="38" t="s">
        <v>194</v>
      </c>
    </row>
    <row r="9" spans="1:10" x14ac:dyDescent="0.25">
      <c r="A9" s="28">
        <v>6</v>
      </c>
      <c r="B9" s="40" t="s">
        <v>195</v>
      </c>
      <c r="C9" s="40" t="s">
        <v>196</v>
      </c>
      <c r="D9" s="40" t="s">
        <v>197</v>
      </c>
      <c r="E9" s="40" t="s">
        <v>198</v>
      </c>
      <c r="F9" s="40" t="s">
        <v>195</v>
      </c>
      <c r="G9" s="40" t="s">
        <v>199</v>
      </c>
      <c r="H9" s="40" t="s">
        <v>131</v>
      </c>
      <c r="I9" s="42" t="s">
        <v>200</v>
      </c>
      <c r="J9" s="41" t="s">
        <v>194</v>
      </c>
    </row>
    <row r="10" spans="1:10" x14ac:dyDescent="0.25">
      <c r="A10" s="28">
        <v>7</v>
      </c>
      <c r="B10" s="43" t="s">
        <v>195</v>
      </c>
      <c r="C10" s="43" t="s">
        <v>196</v>
      </c>
      <c r="D10" s="43" t="s">
        <v>197</v>
      </c>
      <c r="E10" s="43" t="s">
        <v>198</v>
      </c>
      <c r="F10" s="43" t="s">
        <v>195</v>
      </c>
      <c r="G10" s="43" t="s">
        <v>199</v>
      </c>
      <c r="H10" s="43" t="s">
        <v>131</v>
      </c>
      <c r="I10" s="45" t="s">
        <v>200</v>
      </c>
      <c r="J10" s="44" t="s">
        <v>194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veronica.valencia</cp:lastModifiedBy>
  <dcterms:created xsi:type="dcterms:W3CDTF">2022-10-09T00:15:27Z</dcterms:created>
  <dcterms:modified xsi:type="dcterms:W3CDTF">2022-10-11T17:38:13Z</dcterms:modified>
</cp:coreProperties>
</file>